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75" windowWidth="21225" windowHeight="8475" tabRatio="640" activeTab="1"/>
  </bookViews>
  <sheets>
    <sheet name="Date" sheetId="1" r:id="rId1"/>
    <sheet name="Biometrie" sheetId="2" r:id="rId2"/>
    <sheet name="Biomasses&amp;NbPied" sheetId="3" r:id="rId3"/>
    <sheet name="Parametres" sheetId="4" r:id="rId4"/>
  </sheets>
  <definedNames>
    <definedName name="etat_extrem">'Parametres'!$H$5:$H$8</definedName>
    <definedName name="methode">'Parametres'!$B$5:$B$12</definedName>
    <definedName name="niveau_saisie">'Parametres'!$J$5:$J$6</definedName>
    <definedName name="Parametre">'Parametres'!$N$5:$N$10</definedName>
    <definedName name="saisisseur">'Parametres'!$L$5:$L$7</definedName>
    <definedName name="stade_foliaire">'Parametres'!$F$5:$F$7</definedName>
    <definedName name="taxon">'Parametres'!$D$5:$D$6</definedName>
  </definedNames>
  <calcPr fullCalcOnLoad="1"/>
</workbook>
</file>

<file path=xl/sharedStrings.xml><?xml version="1.0" encoding="utf-8"?>
<sst xmlns="http://schemas.openxmlformats.org/spreadsheetml/2006/main" count="117" uniqueCount="61">
  <si>
    <t>STADE_FOLIAIRE (Adulte / Intermédiaire / Juvénile)</t>
  </si>
  <si>
    <t>Biomasse_Epibionte (g)</t>
  </si>
  <si>
    <t>Individu (feuille) 1</t>
  </si>
  <si>
    <t>Individu (feuille) 2</t>
  </si>
  <si>
    <t>Individu (feuille) 3</t>
  </si>
  <si>
    <t>Individu (feuille) 4</t>
  </si>
  <si>
    <t>Individu (feuille) 5</t>
  </si>
  <si>
    <t>Date</t>
  </si>
  <si>
    <t>Id Lieu</t>
  </si>
  <si>
    <t>Libellé</t>
  </si>
  <si>
    <t>Juvénile</t>
  </si>
  <si>
    <t>Intermédiaire</t>
  </si>
  <si>
    <t>C/B</t>
  </si>
  <si>
    <t>Adulte</t>
  </si>
  <si>
    <t>Intact</t>
  </si>
  <si>
    <t>Mnémonique prélèvement</t>
  </si>
  <si>
    <t>Posidonia oceanica</t>
  </si>
  <si>
    <t>Zostera (Zostera) marina</t>
  </si>
  <si>
    <t>Sous-station</t>
  </si>
  <si>
    <t>Mesure au papier millimétré</t>
  </si>
  <si>
    <t>Evaluation visuelle</t>
  </si>
  <si>
    <t>Taxon suivi</t>
  </si>
  <si>
    <t>Methodes Q²</t>
  </si>
  <si>
    <t>STADE FOLIAIRE</t>
  </si>
  <si>
    <t>Cassé</t>
  </si>
  <si>
    <t>Brouté</t>
  </si>
  <si>
    <t>ETAT_EXTREM</t>
  </si>
  <si>
    <t>Pesée après séchage 70°C</t>
  </si>
  <si>
    <t>Pesée après séchage 60°C</t>
  </si>
  <si>
    <t>N°Pied / Faisceau</t>
  </si>
  <si>
    <t>ECHANT</t>
  </si>
  <si>
    <t>PREL</t>
  </si>
  <si>
    <t>Biomasse_Limbe (g)</t>
  </si>
  <si>
    <t>Biomasse_Gaine (g)</t>
  </si>
  <si>
    <t>Biomasse_Hypogée (g)</t>
  </si>
  <si>
    <t>Niveau_Saisie</t>
  </si>
  <si>
    <t>Comptage macroscopique</t>
  </si>
  <si>
    <t>Nb_Pied</t>
  </si>
  <si>
    <t>NIVEAU SAISIE</t>
  </si>
  <si>
    <t>N° individu</t>
  </si>
  <si>
    <t>Méthode</t>
  </si>
  <si>
    <t>Service saisisseur</t>
  </si>
  <si>
    <t>MNHND</t>
  </si>
  <si>
    <t>Mesure au mètre de couturier</t>
  </si>
  <si>
    <t>Biomasse_Faisceau_foliaire (g)</t>
  </si>
  <si>
    <t>ANDROMEDE</t>
  </si>
  <si>
    <t>PDG-ODE-LITTORAL-LERAR</t>
  </si>
  <si>
    <t>Mesure à la règle graduée</t>
  </si>
  <si>
    <t>ETAT_EXTREMITE_HZM</t>
  </si>
  <si>
    <t>ETAT_EXTREMITE_POS</t>
  </si>
  <si>
    <t>LONGUEUR_FEUILLE_POS_CM</t>
  </si>
  <si>
    <t>LONGUEUR_LIMBE_HZM_CM</t>
  </si>
  <si>
    <t>LONGUEUR GAINE_CM</t>
  </si>
  <si>
    <t>Parametre</t>
  </si>
  <si>
    <t>Pied 1</t>
  </si>
  <si>
    <t>Pied 2</t>
  </si>
  <si>
    <t>SIZM01 - Chausey HZM</t>
  </si>
  <si>
    <t>A</t>
  </si>
  <si>
    <t>Zostères et macroalgues SIZM01 A1</t>
  </si>
  <si>
    <t>LARGEUR_FEUILLE_POS_CM</t>
  </si>
  <si>
    <t>LARGEUR_LIMBE_HZM_MM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</si>
</sst>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i/>
      <sz val="10"/>
      <color indexed="23"/>
      <name val="Arial"/>
      <family val="2"/>
    </font>
    <font>
      <sz val="8"/>
      <name val="Segoe UI"/>
      <family val="2"/>
    </font>
    <font>
      <sz val="36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 tint="0.4999800026416778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1" fillId="0" borderId="0">
      <alignment/>
      <protection/>
    </xf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43" applyNumberFormat="1" applyFont="1" applyBorder="1" applyProtection="1">
      <alignment/>
      <protection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10" borderId="10" xfId="0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19" borderId="10" xfId="0" applyFont="1" applyFill="1" applyBorder="1" applyAlignment="1">
      <alignment horizontal="center"/>
    </xf>
    <xf numFmtId="0" fontId="0" fillId="0" borderId="10" xfId="43" applyFont="1" applyBorder="1" applyProtection="1">
      <alignment/>
      <protection/>
    </xf>
    <xf numFmtId="0" fontId="0" fillId="0" borderId="10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14" fontId="0" fillId="0" borderId="19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21" fillId="0" borderId="19" xfId="44" applyFont="1" applyFill="1" applyBorder="1" applyAlignment="1">
      <alignment horizontal="center"/>
    </xf>
    <xf numFmtId="0" fontId="0" fillId="19" borderId="2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2" fillId="0" borderId="10" xfId="43" applyFont="1" applyFill="1" applyBorder="1" applyProtection="1">
      <alignment/>
      <protection/>
    </xf>
    <xf numFmtId="164" fontId="0" fillId="0" borderId="10" xfId="43" applyNumberFormat="1" applyFont="1" applyFill="1" applyBorder="1" applyProtection="1">
      <alignment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12" borderId="10" xfId="0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0</xdr:rowOff>
    </xdr:from>
    <xdr:to>
      <xdr:col>7</xdr:col>
      <xdr:colOff>809625</xdr:colOff>
      <xdr:row>22</xdr:row>
      <xdr:rowOff>47625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676650" y="2009775"/>
          <a:ext cx="3933825" cy="1666875"/>
        </a:xfrm>
        <a:prstGeom prst="rect">
          <a:avLst/>
        </a:prstGeom>
        <a:solidFill>
          <a:srgbClr val="C3D6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DD0806"/>
              </a:solidFill>
            </a:rPr>
            <a:t>Ne pas modifier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1" width="12.421875" style="0" customWidth="1"/>
    <col min="2" max="2" width="22.00390625" style="0" customWidth="1"/>
    <col min="3" max="3" width="10.7109375" style="0" bestFit="1" customWidth="1"/>
    <col min="4" max="4" width="12.00390625" style="0" bestFit="1" customWidth="1"/>
    <col min="5" max="5" width="41.8515625" style="0" customWidth="1"/>
    <col min="6" max="6" width="34.00390625" style="0" customWidth="1"/>
    <col min="7" max="7" width="28.00390625" style="0" customWidth="1"/>
  </cols>
  <sheetData>
    <row r="1" spans="1:7" ht="12.75">
      <c r="A1" s="6" t="s">
        <v>8</v>
      </c>
      <c r="B1" s="7" t="s">
        <v>9</v>
      </c>
      <c r="C1" s="7" t="s">
        <v>7</v>
      </c>
      <c r="D1" s="7" t="s">
        <v>18</v>
      </c>
      <c r="E1" s="7" t="s">
        <v>15</v>
      </c>
      <c r="F1" s="8" t="s">
        <v>21</v>
      </c>
      <c r="G1" s="8" t="s">
        <v>41</v>
      </c>
    </row>
    <row r="2" spans="1:7" ht="16.5" thickBot="1">
      <c r="A2" s="29">
        <v>6003709</v>
      </c>
      <c r="B2" s="30" t="s">
        <v>56</v>
      </c>
      <c r="C2" s="31">
        <v>44008</v>
      </c>
      <c r="D2" s="32" t="s">
        <v>57</v>
      </c>
      <c r="E2" s="33" t="s">
        <v>58</v>
      </c>
      <c r="F2" s="34" t="s">
        <v>17</v>
      </c>
      <c r="G2" s="35" t="s">
        <v>42</v>
      </c>
    </row>
  </sheetData>
  <sheetProtection/>
  <dataValidations count="2">
    <dataValidation type="list" allowBlank="1" showInputMessage="1" showErrorMessage="1" sqref="G2">
      <formula1>saisisseur</formula1>
    </dataValidation>
    <dataValidation type="list" allowBlank="1" showInputMessage="1" showErrorMessage="1" sqref="F2">
      <formula1>taxon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4"/>
  <sheetViews>
    <sheetView tabSelected="1" zoomScalePageLayoutView="0" workbookViewId="0" topLeftCell="A1">
      <selection activeCell="E23" sqref="E23"/>
    </sheetView>
  </sheetViews>
  <sheetFormatPr defaultColWidth="11.421875" defaultRowHeight="12.75"/>
  <cols>
    <col min="1" max="1" width="15.57421875" style="0" customWidth="1"/>
    <col min="2" max="2" width="14.8515625" style="0" customWidth="1"/>
    <col min="3" max="3" width="24.57421875" style="0" customWidth="1"/>
    <col min="4" max="4" width="22.57421875" style="0" customWidth="1"/>
    <col min="5" max="5" width="31.7109375" style="0" customWidth="1"/>
    <col min="6" max="6" width="23.140625" style="0" customWidth="1"/>
    <col min="7" max="7" width="28.28125" style="0" customWidth="1"/>
    <col min="8" max="8" width="17.7109375" style="0" bestFit="1" customWidth="1"/>
  </cols>
  <sheetData>
    <row r="1" spans="2:7" ht="12.75">
      <c r="B1" s="3"/>
      <c r="C1" s="9" t="s">
        <v>20</v>
      </c>
      <c r="D1" s="9" t="s">
        <v>20</v>
      </c>
      <c r="E1" s="9" t="s">
        <v>19</v>
      </c>
      <c r="F1" s="9" t="s">
        <v>19</v>
      </c>
      <c r="G1" s="9" t="s">
        <v>19</v>
      </c>
    </row>
    <row r="2" spans="1:7" s="40" customFormat="1" ht="25.5">
      <c r="A2" s="38" t="s">
        <v>29</v>
      </c>
      <c r="B2" s="39" t="s">
        <v>39</v>
      </c>
      <c r="C2" s="36" t="s">
        <v>0</v>
      </c>
      <c r="D2" s="36" t="s">
        <v>48</v>
      </c>
      <c r="E2" s="37" t="s">
        <v>51</v>
      </c>
      <c r="F2" s="37" t="s">
        <v>52</v>
      </c>
      <c r="G2" s="37" t="s">
        <v>60</v>
      </c>
    </row>
    <row r="3" spans="1:7" ht="12.75">
      <c r="A3" s="28" t="s">
        <v>54</v>
      </c>
      <c r="B3" s="1" t="s">
        <v>2</v>
      </c>
      <c r="C3" s="5"/>
      <c r="D3" s="26" t="s">
        <v>14</v>
      </c>
      <c r="E3" s="27">
        <v>3.4</v>
      </c>
      <c r="F3" s="44">
        <v>2.3</v>
      </c>
      <c r="G3" s="2">
        <v>2</v>
      </c>
    </row>
    <row r="4" spans="1:7" ht="12.75">
      <c r="A4" s="28" t="s">
        <v>54</v>
      </c>
      <c r="B4" s="1" t="s">
        <v>3</v>
      </c>
      <c r="C4" s="5"/>
      <c r="D4" s="26" t="s">
        <v>14</v>
      </c>
      <c r="E4" s="2">
        <v>6.5</v>
      </c>
      <c r="F4" s="45">
        <v>2.3</v>
      </c>
      <c r="G4" s="2">
        <v>2.2</v>
      </c>
    </row>
    <row r="5" spans="1:7" ht="12.75">
      <c r="A5" s="28" t="s">
        <v>54</v>
      </c>
      <c r="B5" s="1" t="s">
        <v>4</v>
      </c>
      <c r="C5" s="5"/>
      <c r="D5" s="26" t="s">
        <v>14</v>
      </c>
      <c r="E5" s="2">
        <v>8.5</v>
      </c>
      <c r="F5" s="45">
        <v>2.3</v>
      </c>
      <c r="G5" s="2">
        <v>2</v>
      </c>
    </row>
    <row r="6" spans="1:7" ht="12.75">
      <c r="A6" s="28" t="s">
        <v>54</v>
      </c>
      <c r="B6" s="1" t="s">
        <v>5</v>
      </c>
      <c r="C6" s="5"/>
      <c r="D6" s="26" t="s">
        <v>12</v>
      </c>
      <c r="E6" s="2">
        <v>1.4</v>
      </c>
      <c r="F6" s="45">
        <v>2.1</v>
      </c>
      <c r="G6" s="2">
        <v>2</v>
      </c>
    </row>
    <row r="7" spans="1:7" ht="12.75">
      <c r="A7" s="28" t="s">
        <v>54</v>
      </c>
      <c r="B7" s="1" t="s">
        <v>6</v>
      </c>
      <c r="C7" s="5"/>
      <c r="D7" s="26" t="s">
        <v>12</v>
      </c>
      <c r="E7" s="2">
        <v>0</v>
      </c>
      <c r="F7" s="45">
        <v>1.9</v>
      </c>
      <c r="G7" s="2">
        <v>0</v>
      </c>
    </row>
    <row r="8" spans="1:7" ht="12.75">
      <c r="A8" s="28" t="s">
        <v>55</v>
      </c>
      <c r="B8" s="1" t="s">
        <v>2</v>
      </c>
      <c r="C8" s="5"/>
      <c r="D8" s="26" t="s">
        <v>14</v>
      </c>
      <c r="E8" s="2">
        <v>1</v>
      </c>
      <c r="F8" s="45">
        <v>1.1</v>
      </c>
      <c r="G8" s="2">
        <v>1</v>
      </c>
    </row>
    <row r="9" spans="1:7" ht="12.75">
      <c r="A9" s="28" t="s">
        <v>55</v>
      </c>
      <c r="B9" s="1" t="s">
        <v>3</v>
      </c>
      <c r="C9" s="43"/>
      <c r="D9" s="26" t="s">
        <v>12</v>
      </c>
      <c r="E9" s="1">
        <v>3.2</v>
      </c>
      <c r="F9" s="46">
        <v>1.1</v>
      </c>
      <c r="G9" s="1">
        <v>1</v>
      </c>
    </row>
    <row r="10" spans="1:7" ht="12.75">
      <c r="A10" s="28" t="s">
        <v>55</v>
      </c>
      <c r="B10" s="1" t="s">
        <v>4</v>
      </c>
      <c r="C10" s="43"/>
      <c r="D10" s="26" t="s">
        <v>14</v>
      </c>
      <c r="E10" s="1">
        <v>3.8</v>
      </c>
      <c r="F10" s="46">
        <v>1.1</v>
      </c>
      <c r="G10" s="1">
        <v>1</v>
      </c>
    </row>
    <row r="11" spans="1:7" ht="12.75">
      <c r="A11" s="28" t="s">
        <v>55</v>
      </c>
      <c r="B11" s="1" t="s">
        <v>5</v>
      </c>
      <c r="C11" s="43"/>
      <c r="D11" s="26" t="s">
        <v>12</v>
      </c>
      <c r="E11" s="1">
        <v>0</v>
      </c>
      <c r="F11" s="46">
        <v>1</v>
      </c>
      <c r="G11" s="1">
        <v>0</v>
      </c>
    </row>
    <row r="12" spans="1:7" ht="12.75">
      <c r="A12" s="28"/>
      <c r="B12" s="1"/>
      <c r="C12" s="43"/>
      <c r="D12" s="26"/>
      <c r="E12" s="1"/>
      <c r="F12" s="46"/>
      <c r="G12" s="1"/>
    </row>
    <row r="13" spans="1:7" ht="12.75">
      <c r="A13" s="28"/>
      <c r="B13" s="1"/>
      <c r="C13" s="43"/>
      <c r="D13" s="26"/>
      <c r="E13" s="1"/>
      <c r="F13" s="46"/>
      <c r="G13" s="1"/>
    </row>
    <row r="14" spans="1:7" ht="12.75">
      <c r="A14" s="28"/>
      <c r="B14" s="1"/>
      <c r="C14" s="43"/>
      <c r="D14" s="26"/>
      <c r="E14" s="1"/>
      <c r="F14" s="46"/>
      <c r="G14" s="1"/>
    </row>
    <row r="15" spans="1:7" ht="12.75">
      <c r="A15" s="28"/>
      <c r="B15" s="1"/>
      <c r="C15" s="43"/>
      <c r="D15" s="26"/>
      <c r="E15" s="1"/>
      <c r="F15" s="46"/>
      <c r="G15" s="1"/>
    </row>
    <row r="16" spans="1:7" ht="12.75">
      <c r="A16" s="28"/>
      <c r="B16" s="1"/>
      <c r="C16" s="43"/>
      <c r="D16" s="26"/>
      <c r="E16" s="1"/>
      <c r="F16" s="46"/>
      <c r="G16" s="1"/>
    </row>
    <row r="17" spans="1:7" ht="12.75">
      <c r="A17" s="28"/>
      <c r="B17" s="1"/>
      <c r="C17" s="43"/>
      <c r="D17" s="26"/>
      <c r="E17" s="1"/>
      <c r="F17" s="46"/>
      <c r="G17" s="1"/>
    </row>
    <row r="18" spans="1:7" ht="12.75">
      <c r="A18" s="28"/>
      <c r="B18" s="1"/>
      <c r="C18" s="43"/>
      <c r="D18" s="26"/>
      <c r="E18" s="1"/>
      <c r="F18" s="46"/>
      <c r="G18" s="1"/>
    </row>
    <row r="19" spans="1:7" ht="12.75">
      <c r="A19" s="28"/>
      <c r="B19" s="1"/>
      <c r="C19" s="43"/>
      <c r="D19" s="26"/>
      <c r="E19" s="1"/>
      <c r="F19" s="46"/>
      <c r="G19" s="1"/>
    </row>
    <row r="20" spans="1:7" ht="12.75">
      <c r="A20" s="28"/>
      <c r="B20" s="1"/>
      <c r="C20" s="43"/>
      <c r="D20" s="26"/>
      <c r="E20" s="1"/>
      <c r="F20" s="46"/>
      <c r="G20" s="1"/>
    </row>
    <row r="21" spans="1:7" ht="12.75">
      <c r="A21" s="28"/>
      <c r="B21" s="1"/>
      <c r="C21" s="43"/>
      <c r="D21" s="26"/>
      <c r="E21" s="1"/>
      <c r="F21" s="46"/>
      <c r="G21" s="1"/>
    </row>
    <row r="22" spans="1:7" ht="12.75">
      <c r="A22" s="28"/>
      <c r="B22" s="1"/>
      <c r="C22" s="43"/>
      <c r="D22" s="26"/>
      <c r="E22" s="1"/>
      <c r="F22" s="46"/>
      <c r="G22" s="1"/>
    </row>
    <row r="23" spans="1:7" ht="12.75">
      <c r="A23" s="28"/>
      <c r="B23" s="1"/>
      <c r="C23" s="43"/>
      <c r="D23" s="26"/>
      <c r="E23" s="1"/>
      <c r="F23" s="46"/>
      <c r="G23" s="1"/>
    </row>
    <row r="24" spans="1:7" ht="12.75">
      <c r="A24" s="28"/>
      <c r="B24" s="1"/>
      <c r="C24" s="43"/>
      <c r="D24" s="26"/>
      <c r="E24" s="1"/>
      <c r="F24" s="46"/>
      <c r="G24" s="1"/>
    </row>
    <row r="25" spans="1:7" ht="12.75">
      <c r="A25" s="28"/>
      <c r="B25" s="1"/>
      <c r="C25" s="43"/>
      <c r="D25" s="26"/>
      <c r="E25" s="1"/>
      <c r="F25" s="46"/>
      <c r="G25" s="1"/>
    </row>
    <row r="26" spans="1:7" ht="12.75">
      <c r="A26" s="28"/>
      <c r="B26" s="1"/>
      <c r="C26" s="43"/>
      <c r="D26" s="26"/>
      <c r="E26" s="1"/>
      <c r="F26" s="46"/>
      <c r="G26" s="1"/>
    </row>
    <row r="27" spans="1:7" ht="12.75">
      <c r="A27" s="28"/>
      <c r="B27" s="1"/>
      <c r="C27" s="43"/>
      <c r="D27" s="26"/>
      <c r="E27" s="1"/>
      <c r="F27" s="46"/>
      <c r="G27" s="1"/>
    </row>
    <row r="28" spans="1:7" ht="12.75">
      <c r="A28" s="28"/>
      <c r="B28" s="1"/>
      <c r="C28" s="43"/>
      <c r="D28" s="26"/>
      <c r="E28" s="1"/>
      <c r="F28" s="46"/>
      <c r="G28" s="1"/>
    </row>
    <row r="29" spans="1:7" ht="12.75">
      <c r="A29" s="28"/>
      <c r="B29" s="1"/>
      <c r="C29" s="43"/>
      <c r="D29" s="26"/>
      <c r="E29" s="1"/>
      <c r="F29" s="46"/>
      <c r="G29" s="1"/>
    </row>
    <row r="30" spans="1:7" ht="12.75">
      <c r="A30" s="28"/>
      <c r="B30" s="1"/>
      <c r="C30" s="43"/>
      <c r="D30" s="26"/>
      <c r="E30" s="1"/>
      <c r="F30" s="46"/>
      <c r="G30" s="1"/>
    </row>
    <row r="31" spans="1:7" ht="12.75">
      <c r="A31" s="28"/>
      <c r="B31" s="1"/>
      <c r="C31" s="43"/>
      <c r="D31" s="26"/>
      <c r="E31" s="1"/>
      <c r="F31" s="46"/>
      <c r="G31" s="1"/>
    </row>
    <row r="32" spans="1:7" ht="12.75">
      <c r="A32" s="28"/>
      <c r="B32" s="1"/>
      <c r="C32" s="43"/>
      <c r="D32" s="26"/>
      <c r="E32" s="1"/>
      <c r="F32" s="46"/>
      <c r="G32" s="1"/>
    </row>
    <row r="33" spans="1:7" ht="12.75">
      <c r="A33" s="28"/>
      <c r="B33" s="1"/>
      <c r="C33" s="43"/>
      <c r="D33" s="26"/>
      <c r="E33" s="1"/>
      <c r="F33" s="46"/>
      <c r="G33" s="1"/>
    </row>
    <row r="34" spans="1:7" ht="12.75">
      <c r="A34" s="28"/>
      <c r="B34" s="1"/>
      <c r="C34" s="43"/>
      <c r="D34" s="26"/>
      <c r="E34" s="1"/>
      <c r="F34" s="46"/>
      <c r="G34" s="1"/>
    </row>
    <row r="35" spans="1:7" ht="12.75">
      <c r="A35" s="28"/>
      <c r="B35" s="1"/>
      <c r="C35" s="43"/>
      <c r="D35" s="26"/>
      <c r="E35" s="1"/>
      <c r="F35" s="46"/>
      <c r="G35" s="1"/>
    </row>
    <row r="36" spans="1:7" ht="12.75">
      <c r="A36" s="28"/>
      <c r="B36" s="1"/>
      <c r="C36" s="43"/>
      <c r="D36" s="26"/>
      <c r="E36" s="1"/>
      <c r="F36" s="46"/>
      <c r="G36" s="1"/>
    </row>
    <row r="37" spans="1:7" ht="12.75">
      <c r="A37" s="28"/>
      <c r="B37" s="1"/>
      <c r="C37" s="43"/>
      <c r="D37" s="26"/>
      <c r="E37" s="1"/>
      <c r="F37" s="46"/>
      <c r="G37" s="1"/>
    </row>
    <row r="38" spans="1:7" ht="12.75">
      <c r="A38" s="28"/>
      <c r="B38" s="1"/>
      <c r="C38" s="43"/>
      <c r="D38" s="26"/>
      <c r="E38" s="1"/>
      <c r="F38" s="46"/>
      <c r="G38" s="1"/>
    </row>
    <row r="39" spans="1:7" ht="12.75">
      <c r="A39" s="28"/>
      <c r="B39" s="1"/>
      <c r="C39" s="43"/>
      <c r="D39" s="26"/>
      <c r="E39" s="1"/>
      <c r="F39" s="46"/>
      <c r="G39" s="1"/>
    </row>
    <row r="40" spans="1:7" ht="12.75">
      <c r="A40" s="28"/>
      <c r="B40" s="1"/>
      <c r="C40" s="43"/>
      <c r="D40" s="26"/>
      <c r="E40" s="1"/>
      <c r="F40" s="46"/>
      <c r="G40" s="1"/>
    </row>
    <row r="41" spans="1:7" ht="12.75">
      <c r="A41" s="28"/>
      <c r="B41" s="1"/>
      <c r="C41" s="43"/>
      <c r="D41" s="26"/>
      <c r="E41" s="1"/>
      <c r="F41" s="46"/>
      <c r="G41" s="1"/>
    </row>
    <row r="42" spans="1:7" ht="12.75">
      <c r="A42" s="28"/>
      <c r="B42" s="1"/>
      <c r="C42" s="43"/>
      <c r="D42" s="26"/>
      <c r="E42" s="1"/>
      <c r="F42" s="46"/>
      <c r="G42" s="1"/>
    </row>
    <row r="43" ht="12.75">
      <c r="F43" s="24"/>
    </row>
    <row r="44" ht="12.75">
      <c r="F44" s="24"/>
    </row>
  </sheetData>
  <sheetProtection/>
  <dataValidations count="6">
    <dataValidation type="list" allowBlank="1" showInputMessage="1" showErrorMessage="1" sqref="C1:G1">
      <formula1>methode</formula1>
    </dataValidation>
    <dataValidation type="list" allowBlank="1" showInputMessage="1" showErrorMessage="1" sqref="C3:C42">
      <formula1>stade_foliaire</formula1>
    </dataValidation>
    <dataValidation type="list" allowBlank="1" showInputMessage="1" showErrorMessage="1" sqref="D2">
      <formula1>Parametre</formula1>
    </dataValidation>
    <dataValidation type="list" allowBlank="1" showInputMessage="1" showErrorMessage="1" sqref="E2">
      <formula1>Parametre</formula1>
    </dataValidation>
    <dataValidation type="list" allowBlank="1" showInputMessage="1" showErrorMessage="1" sqref="G2">
      <formula1>Parametre</formula1>
    </dataValidation>
    <dataValidation type="list" allowBlank="1" showInputMessage="1" showErrorMessage="1" sqref="D3:D42">
      <formula1>etat_extrem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2"/>
  <headerFooter alignWithMargins="0">
    <oddHeader>&amp;C&amp;A</oddHeader>
    <oddFooter>&amp;C&amp;F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3"/>
  <sheetViews>
    <sheetView zoomScale="80" zoomScaleNormal="80" zoomScalePageLayoutView="0" workbookViewId="0" topLeftCell="A1">
      <selection activeCell="H32" sqref="H32"/>
    </sheetView>
  </sheetViews>
  <sheetFormatPr defaultColWidth="11.421875" defaultRowHeight="12.75" outlineLevelRow="1" outlineLevelCol="1"/>
  <cols>
    <col min="1" max="1" width="5.57421875" style="15" customWidth="1"/>
    <col min="2" max="2" width="25.8515625" style="15" customWidth="1"/>
    <col min="3" max="3" width="20.57421875" style="15" customWidth="1" outlineLevel="1"/>
    <col min="4" max="4" width="25.7109375" style="15" customWidth="1" outlineLevel="1"/>
    <col min="5" max="5" width="17.57421875" style="15" customWidth="1"/>
    <col min="6" max="6" width="17.8515625" style="15" customWidth="1"/>
    <col min="7" max="7" width="19.8515625" style="15" customWidth="1"/>
    <col min="8" max="8" width="8.8515625" style="15" customWidth="1"/>
    <col min="9" max="9" width="12.57421875" style="15" customWidth="1"/>
  </cols>
  <sheetData>
    <row r="1" spans="1:9" ht="12.75">
      <c r="A1" s="16"/>
      <c r="B1" s="5" t="s">
        <v>40</v>
      </c>
      <c r="C1" s="4" t="s">
        <v>1</v>
      </c>
      <c r="D1" s="4" t="s">
        <v>44</v>
      </c>
      <c r="E1" s="4" t="s">
        <v>32</v>
      </c>
      <c r="F1" s="4" t="s">
        <v>33</v>
      </c>
      <c r="G1" s="4" t="s">
        <v>34</v>
      </c>
      <c r="H1" s="4" t="s">
        <v>37</v>
      </c>
      <c r="I1" s="4" t="s">
        <v>35</v>
      </c>
    </row>
    <row r="2" spans="1:9" ht="12.75" outlineLevel="1">
      <c r="A2" s="17"/>
      <c r="B2" s="17"/>
      <c r="C2" s="41"/>
      <c r="D2" s="41"/>
      <c r="E2" s="41"/>
      <c r="F2" s="41"/>
      <c r="G2" s="41"/>
      <c r="H2" s="41"/>
      <c r="I2" s="14" t="s">
        <v>30</v>
      </c>
    </row>
    <row r="3" spans="1:9" ht="12.75" outlineLevel="1">
      <c r="A3" s="17"/>
      <c r="B3" s="17"/>
      <c r="C3" s="41"/>
      <c r="D3" s="41"/>
      <c r="E3" s="41"/>
      <c r="F3" s="41"/>
      <c r="G3" s="41"/>
      <c r="H3" s="41"/>
      <c r="I3" s="14" t="s">
        <v>30</v>
      </c>
    </row>
    <row r="4" spans="1:9" ht="12.75" outlineLevel="1">
      <c r="A4" s="17"/>
      <c r="B4" s="17"/>
      <c r="C4" s="41"/>
      <c r="D4" s="41"/>
      <c r="E4" s="41"/>
      <c r="F4" s="41"/>
      <c r="G4" s="41"/>
      <c r="H4" s="41"/>
      <c r="I4" s="14" t="s">
        <v>30</v>
      </c>
    </row>
    <row r="5" spans="1:9" ht="12.75" outlineLevel="1">
      <c r="A5" s="17"/>
      <c r="B5" s="17"/>
      <c r="C5" s="41"/>
      <c r="D5" s="41"/>
      <c r="E5" s="41"/>
      <c r="F5" s="41"/>
      <c r="G5" s="41"/>
      <c r="H5" s="41"/>
      <c r="I5" s="14" t="s">
        <v>30</v>
      </c>
    </row>
    <row r="6" spans="1:9" ht="12.75" outlineLevel="1">
      <c r="A6" s="17"/>
      <c r="B6" s="17"/>
      <c r="C6" s="41"/>
      <c r="D6" s="41"/>
      <c r="E6" s="41"/>
      <c r="F6" s="41"/>
      <c r="G6" s="41"/>
      <c r="H6" s="41"/>
      <c r="I6" s="14" t="s">
        <v>30</v>
      </c>
    </row>
    <row r="7" spans="1:9" ht="12.75" outlineLevel="1">
      <c r="A7" s="17"/>
      <c r="B7" s="17"/>
      <c r="C7" s="41"/>
      <c r="D7" s="41"/>
      <c r="E7" s="41"/>
      <c r="F7" s="41"/>
      <c r="G7" s="41"/>
      <c r="H7" s="41"/>
      <c r="I7" s="14" t="s">
        <v>30</v>
      </c>
    </row>
    <row r="8" spans="1:9" ht="12.75" outlineLevel="1">
      <c r="A8" s="17"/>
      <c r="B8" s="17"/>
      <c r="C8" s="41"/>
      <c r="D8" s="41"/>
      <c r="E8" s="41"/>
      <c r="F8" s="41"/>
      <c r="G8" s="41"/>
      <c r="H8" s="41"/>
      <c r="I8" s="14" t="s">
        <v>30</v>
      </c>
    </row>
    <row r="9" spans="1:9" ht="12.75" outlineLevel="1">
      <c r="A9" s="17"/>
      <c r="B9" s="17"/>
      <c r="C9" s="41"/>
      <c r="D9" s="41"/>
      <c r="E9" s="41"/>
      <c r="F9" s="41"/>
      <c r="G9" s="41"/>
      <c r="H9" s="41"/>
      <c r="I9" s="14" t="s">
        <v>30</v>
      </c>
    </row>
    <row r="10" spans="1:9" ht="12.75" outlineLevel="1">
      <c r="A10" s="17"/>
      <c r="B10" s="17"/>
      <c r="C10" s="41"/>
      <c r="D10" s="41"/>
      <c r="E10" s="41"/>
      <c r="F10" s="41"/>
      <c r="G10" s="41"/>
      <c r="H10" s="41"/>
      <c r="I10" s="14" t="s">
        <v>30</v>
      </c>
    </row>
    <row r="11" spans="1:9" ht="12.75" outlineLevel="1">
      <c r="A11" s="17"/>
      <c r="B11" s="17"/>
      <c r="C11" s="41"/>
      <c r="D11" s="41"/>
      <c r="E11" s="41"/>
      <c r="F11" s="41"/>
      <c r="G11" s="41"/>
      <c r="H11" s="41"/>
      <c r="I11" s="14" t="s">
        <v>30</v>
      </c>
    </row>
    <row r="12" spans="1:9" ht="12.75" outlineLevel="1">
      <c r="A12" s="17"/>
      <c r="B12" s="17"/>
      <c r="C12" s="41"/>
      <c r="D12" s="41"/>
      <c r="E12" s="41"/>
      <c r="F12" s="41"/>
      <c r="G12" s="41"/>
      <c r="H12" s="41"/>
      <c r="I12" s="14" t="s">
        <v>30</v>
      </c>
    </row>
    <row r="13" spans="1:9" ht="12.75" outlineLevel="1">
      <c r="A13" s="17"/>
      <c r="B13" s="17"/>
      <c r="C13" s="41"/>
      <c r="D13" s="41"/>
      <c r="E13" s="41"/>
      <c r="F13" s="41"/>
      <c r="G13" s="41"/>
      <c r="H13" s="41"/>
      <c r="I13" s="14" t="s">
        <v>30</v>
      </c>
    </row>
    <row r="14" spans="1:9" ht="12.75" outlineLevel="1">
      <c r="A14" s="17"/>
      <c r="B14" s="17"/>
      <c r="C14" s="41"/>
      <c r="D14" s="41"/>
      <c r="E14" s="41"/>
      <c r="F14" s="41"/>
      <c r="G14" s="41"/>
      <c r="H14" s="41"/>
      <c r="I14" s="14" t="s">
        <v>30</v>
      </c>
    </row>
    <row r="15" spans="1:9" ht="12.75" outlineLevel="1">
      <c r="A15" s="17"/>
      <c r="B15" s="17"/>
      <c r="C15" s="41"/>
      <c r="D15" s="41"/>
      <c r="E15" s="41"/>
      <c r="F15" s="41"/>
      <c r="G15" s="41"/>
      <c r="H15" s="41"/>
      <c r="I15" s="14" t="s">
        <v>30</v>
      </c>
    </row>
    <row r="16" spans="1:9" ht="12.75" outlineLevel="1">
      <c r="A16" s="17"/>
      <c r="B16" s="17"/>
      <c r="C16" s="41"/>
      <c r="D16" s="41"/>
      <c r="E16" s="41"/>
      <c r="F16" s="41"/>
      <c r="G16" s="41"/>
      <c r="H16" s="41"/>
      <c r="I16" s="14" t="s">
        <v>30</v>
      </c>
    </row>
    <row r="17" spans="1:9" ht="12.75" outlineLevel="1">
      <c r="A17" s="17"/>
      <c r="B17" s="17"/>
      <c r="C17" s="41"/>
      <c r="D17" s="41"/>
      <c r="E17" s="41"/>
      <c r="F17" s="41"/>
      <c r="G17" s="41"/>
      <c r="H17" s="41"/>
      <c r="I17" s="14" t="s">
        <v>30</v>
      </c>
    </row>
    <row r="18" spans="1:9" ht="12.75" outlineLevel="1">
      <c r="A18" s="17"/>
      <c r="B18" s="17"/>
      <c r="C18" s="41"/>
      <c r="D18" s="41"/>
      <c r="E18" s="41"/>
      <c r="F18" s="41"/>
      <c r="G18" s="41"/>
      <c r="H18" s="41"/>
      <c r="I18" s="14" t="s">
        <v>30</v>
      </c>
    </row>
    <row r="19" spans="1:9" ht="12.75" outlineLevel="1">
      <c r="A19" s="17"/>
      <c r="B19" s="17"/>
      <c r="C19" s="41"/>
      <c r="D19" s="41"/>
      <c r="E19" s="41"/>
      <c r="F19" s="41"/>
      <c r="G19" s="41"/>
      <c r="H19" s="41"/>
      <c r="I19" s="14" t="s">
        <v>30</v>
      </c>
    </row>
    <row r="20" spans="1:9" ht="12.75" outlineLevel="1">
      <c r="A20" s="17"/>
      <c r="B20" s="17"/>
      <c r="C20" s="41"/>
      <c r="D20" s="41"/>
      <c r="E20" s="41"/>
      <c r="F20" s="41"/>
      <c r="G20" s="41"/>
      <c r="H20" s="41"/>
      <c r="I20" s="14" t="s">
        <v>30</v>
      </c>
    </row>
    <row r="21" spans="1:9" ht="12.75" outlineLevel="1">
      <c r="A21" s="17"/>
      <c r="B21" s="17"/>
      <c r="C21" s="41"/>
      <c r="D21" s="41"/>
      <c r="E21" s="42"/>
      <c r="F21" s="42"/>
      <c r="G21" s="42"/>
      <c r="H21" s="42"/>
      <c r="I21" s="14" t="s">
        <v>30</v>
      </c>
    </row>
    <row r="22" spans="1:9" ht="12.75">
      <c r="A22" s="47"/>
      <c r="B22" s="48" t="s">
        <v>28</v>
      </c>
      <c r="C22" s="47"/>
      <c r="D22" s="47"/>
      <c r="E22" s="48">
        <v>0.023</v>
      </c>
      <c r="F22" s="48">
        <v>0.018</v>
      </c>
      <c r="G22" s="48">
        <v>7.513</v>
      </c>
      <c r="H22" s="48"/>
      <c r="I22" s="48" t="s">
        <v>31</v>
      </c>
    </row>
    <row r="23" spans="1:9" ht="12.75">
      <c r="A23" s="47"/>
      <c r="B23" s="48" t="s">
        <v>36</v>
      </c>
      <c r="C23" s="47"/>
      <c r="D23" s="47"/>
      <c r="E23" s="48"/>
      <c r="F23" s="48"/>
      <c r="G23" s="48"/>
      <c r="H23" s="48">
        <v>8</v>
      </c>
      <c r="I23" s="48" t="s">
        <v>31</v>
      </c>
    </row>
  </sheetData>
  <sheetProtection/>
  <dataValidations count="2">
    <dataValidation type="list" allowBlank="1" showInputMessage="1" showErrorMessage="1" sqref="B2:B23">
      <formula1>methode</formula1>
    </dataValidation>
    <dataValidation type="list" allowBlank="1" showInputMessage="1" showErrorMessage="1" sqref="I2:I23">
      <formula1>niveau_saisie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9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4.421875" style="0" customWidth="1"/>
    <col min="2" max="2" width="46.57421875" style="0" customWidth="1"/>
    <col min="3" max="3" width="4.421875" style="0" customWidth="1"/>
    <col min="4" max="4" width="22.140625" style="0" bestFit="1" customWidth="1"/>
    <col min="5" max="5" width="3.57421875" style="0" customWidth="1"/>
    <col min="6" max="6" width="16.421875" style="0" bestFit="1" customWidth="1"/>
    <col min="7" max="7" width="4.421875" style="0" customWidth="1"/>
    <col min="8" max="8" width="17.7109375" style="0" customWidth="1"/>
    <col min="9" max="9" width="4.140625" style="0" customWidth="1"/>
    <col min="10" max="10" width="14.57421875" style="0" bestFit="1" customWidth="1"/>
    <col min="11" max="11" width="4.140625" style="0" customWidth="1"/>
    <col min="12" max="12" width="25.57421875" style="0" customWidth="1"/>
    <col min="13" max="13" width="4.140625" style="0" customWidth="1"/>
    <col min="14" max="14" width="28.28125" style="0" customWidth="1"/>
  </cols>
  <sheetData>
    <row r="2" spans="4:12" ht="12.75">
      <c r="D2" s="24"/>
      <c r="E2" s="24"/>
      <c r="F2" s="24"/>
      <c r="G2" s="24"/>
      <c r="H2" s="24"/>
      <c r="I2" s="24"/>
      <c r="J2" s="24"/>
      <c r="K2" s="24"/>
      <c r="L2" s="24"/>
    </row>
    <row r="3" ht="13.5" thickBot="1"/>
    <row r="4" spans="2:14" ht="13.5" thickBot="1">
      <c r="B4" s="21" t="s">
        <v>22</v>
      </c>
      <c r="D4" s="10" t="s">
        <v>21</v>
      </c>
      <c r="F4" s="10" t="s">
        <v>23</v>
      </c>
      <c r="H4" s="10" t="s">
        <v>26</v>
      </c>
      <c r="J4" s="10" t="s">
        <v>38</v>
      </c>
      <c r="L4" s="10" t="s">
        <v>41</v>
      </c>
      <c r="N4" s="10" t="s">
        <v>53</v>
      </c>
    </row>
    <row r="5" spans="2:14" ht="12.75">
      <c r="B5" s="22" t="s">
        <v>20</v>
      </c>
      <c r="D5" s="11" t="s">
        <v>16</v>
      </c>
      <c r="F5" s="11" t="s">
        <v>13</v>
      </c>
      <c r="H5" s="11" t="s">
        <v>24</v>
      </c>
      <c r="J5" s="11" t="s">
        <v>30</v>
      </c>
      <c r="L5" s="18" t="s">
        <v>45</v>
      </c>
      <c r="N5" s="11" t="s">
        <v>49</v>
      </c>
    </row>
    <row r="6" spans="2:14" ht="13.5" thickBot="1">
      <c r="B6" s="13" t="s">
        <v>47</v>
      </c>
      <c r="D6" s="12" t="s">
        <v>17</v>
      </c>
      <c r="F6" s="11" t="s">
        <v>11</v>
      </c>
      <c r="H6" s="11" t="s">
        <v>25</v>
      </c>
      <c r="J6" s="12" t="s">
        <v>31</v>
      </c>
      <c r="L6" s="19" t="s">
        <v>42</v>
      </c>
      <c r="N6" s="11" t="s">
        <v>48</v>
      </c>
    </row>
    <row r="7" spans="2:14" ht="13.5" thickBot="1">
      <c r="B7" s="13" t="s">
        <v>19</v>
      </c>
      <c r="D7" s="3"/>
      <c r="F7" s="12" t="s">
        <v>10</v>
      </c>
      <c r="H7" s="11" t="s">
        <v>14</v>
      </c>
      <c r="L7" s="20" t="s">
        <v>46</v>
      </c>
      <c r="N7" s="11" t="s">
        <v>50</v>
      </c>
    </row>
    <row r="8" spans="2:14" ht="13.5" thickBot="1">
      <c r="B8" s="13" t="s">
        <v>43</v>
      </c>
      <c r="H8" s="12" t="s">
        <v>12</v>
      </c>
      <c r="N8" s="11" t="s">
        <v>51</v>
      </c>
    </row>
    <row r="9" spans="2:14" ht="12.75">
      <c r="B9" s="13" t="s">
        <v>36</v>
      </c>
      <c r="N9" s="11" t="s">
        <v>59</v>
      </c>
    </row>
    <row r="10" spans="2:14" ht="13.5" thickBot="1">
      <c r="B10" s="13" t="s">
        <v>28</v>
      </c>
      <c r="N10" s="12" t="s">
        <v>60</v>
      </c>
    </row>
    <row r="11" ht="12.75">
      <c r="B11" s="13" t="s">
        <v>27</v>
      </c>
    </row>
    <row r="12" ht="13.5" thickBot="1">
      <c r="B12" s="23"/>
    </row>
    <row r="16" ht="12.75">
      <c r="B16" s="3"/>
    </row>
    <row r="17" spans="1:2" ht="12.75">
      <c r="A17" s="24"/>
      <c r="B17" s="25"/>
    </row>
    <row r="18" ht="12.75">
      <c r="B18" s="3"/>
    </row>
    <row r="19" ht="12.75">
      <c r="B19" s="3"/>
    </row>
  </sheetData>
  <sheetProtection/>
  <conditionalFormatting sqref="D5:D7">
    <cfRule type="duplicateValues" priority="3" dxfId="0" stopIfTrue="1">
      <formula>AND(COUNTIF($D$5:$D$7,D5)&gt;1,NOT(ISBLANK(D5)))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Ifremer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mcfabri</dc:creator>
  <cp:keywords/>
  <dc:description/>
  <cp:lastModifiedBy>ndeleys</cp:lastModifiedBy>
  <cp:lastPrinted>2012-01-11T18:16:54Z</cp:lastPrinted>
  <dcterms:created xsi:type="dcterms:W3CDTF">2011-12-08T08:36:03Z</dcterms:created>
  <dcterms:modified xsi:type="dcterms:W3CDTF">2021-02-08T09:07:14Z</dcterms:modified>
  <cp:category/>
  <cp:version/>
  <cp:contentType/>
  <cp:contentStatus/>
</cp:coreProperties>
</file>